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4760" activeTab="0"/>
  </bookViews>
  <sheets>
    <sheet name="2014 Vorlage Spesen" sheetId="1" r:id="rId1"/>
  </sheets>
  <definedNames>
    <definedName name="_xlnm.Print_Area" localSheetId="0">'2014 Vorlage Spesen'!$A$1:$Q$61</definedName>
  </definedNames>
  <calcPr fullCalcOnLoad="1"/>
</workbook>
</file>

<file path=xl/sharedStrings.xml><?xml version="1.0" encoding="utf-8"?>
<sst xmlns="http://schemas.openxmlformats.org/spreadsheetml/2006/main" count="36" uniqueCount="31">
  <si>
    <t>Name</t>
  </si>
  <si>
    <t>Zeitraum</t>
  </si>
  <si>
    <t>URE Fahrzeuge</t>
  </si>
  <si>
    <t>URE EDV</t>
  </si>
  <si>
    <t>URE Mob.+Einrichtung</t>
  </si>
  <si>
    <t>Büromaterial</t>
  </si>
  <si>
    <t>Sonstiges</t>
  </si>
  <si>
    <t>Werbekosten</t>
  </si>
  <si>
    <t>Verpflegung</t>
  </si>
  <si>
    <t>Post</t>
  </si>
  <si>
    <t>EDV, Zubehör</t>
  </si>
  <si>
    <t>Sonstiges, diverses</t>
  </si>
  <si>
    <t>Kundenbetreuung, Inserate</t>
  </si>
  <si>
    <t>Restaurant, Essen &amp; Trinken</t>
  </si>
  <si>
    <t>Briefmarken</t>
  </si>
  <si>
    <t>4330 / S</t>
  </si>
  <si>
    <t>4700 / S</t>
  </si>
  <si>
    <t>4790 / S</t>
  </si>
  <si>
    <t>4800 / S</t>
  </si>
  <si>
    <t>4831 / S</t>
  </si>
  <si>
    <t>4720 / S</t>
  </si>
  <si>
    <t>4720/ S</t>
  </si>
  <si>
    <t>Total in CHF</t>
  </si>
  <si>
    <t>/  1055  / Haben</t>
  </si>
  <si>
    <t>Total MWST</t>
  </si>
  <si>
    <t>Unterschrift / Visum</t>
  </si>
  <si>
    <t>Firma, Ort</t>
  </si>
  <si>
    <t>4320 / S</t>
  </si>
  <si>
    <t>4310 / S</t>
  </si>
  <si>
    <t>Telefon, Post</t>
  </si>
  <si>
    <t>Telefon, Briefmarken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</si>
</sst>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0_ ;[Red]\-#,##0.00\ "/>
  </numFmts>
  <fonts count="45">
    <font>
      <sz val="10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0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applyFont="1" applyAlignment="1" applyProtection="1">
      <alignment/>
      <protection/>
    </xf>
    <xf numFmtId="0" fontId="0" fillId="0" borderId="0" xfId="0" applyBorder="1" applyAlignment="1">
      <alignment horizontal="right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 applyProtection="1">
      <alignment horizontal="centerContinuous"/>
      <protection locked="0"/>
    </xf>
    <xf numFmtId="0" fontId="6" fillId="0" borderId="17" xfId="0" applyFont="1" applyBorder="1" applyAlignment="1" applyProtection="1">
      <alignment horizontal="centerContinuous"/>
      <protection locked="0"/>
    </xf>
    <xf numFmtId="0" fontId="6" fillId="0" borderId="18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17" xfId="0" applyFont="1" applyBorder="1" applyAlignment="1" applyProtection="1">
      <alignment horizontal="centerContinuous"/>
      <protection locked="0"/>
    </xf>
    <xf numFmtId="0" fontId="8" fillId="0" borderId="19" xfId="0" applyFont="1" applyBorder="1" applyAlignment="1" applyProtection="1">
      <alignment horizontal="centerContinuous"/>
      <protection locked="0"/>
    </xf>
    <xf numFmtId="0" fontId="8" fillId="0" borderId="16" xfId="0" applyFont="1" applyBorder="1" applyAlignment="1" applyProtection="1">
      <alignment horizontal="centerContinuous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Continuous"/>
      <protection locked="0"/>
    </xf>
    <xf numFmtId="0" fontId="1" fillId="0" borderId="0" xfId="0" applyFont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10" fontId="6" fillId="0" borderId="16" xfId="0" applyNumberFormat="1" applyFont="1" applyBorder="1" applyAlignment="1" applyProtection="1">
      <alignment horizontal="center"/>
      <protection locked="0"/>
    </xf>
    <xf numFmtId="10" fontId="6" fillId="0" borderId="17" xfId="0" applyNumberFormat="1" applyFont="1" applyBorder="1" applyAlignment="1" applyProtection="1">
      <alignment horizontal="center"/>
      <protection locked="0"/>
    </xf>
    <xf numFmtId="10" fontId="6" fillId="0" borderId="20" xfId="0" applyNumberFormat="1" applyFont="1" applyBorder="1" applyAlignment="1" applyProtection="1">
      <alignment horizontal="center"/>
      <protection locked="0"/>
    </xf>
    <xf numFmtId="10" fontId="6" fillId="0" borderId="19" xfId="0" applyNumberFormat="1" applyFont="1" applyBorder="1" applyAlignment="1" applyProtection="1">
      <alignment horizontal="center"/>
      <protection locked="0"/>
    </xf>
    <xf numFmtId="10" fontId="6" fillId="0" borderId="21" xfId="0" applyNumberFormat="1" applyFont="1" applyBorder="1" applyAlignment="1" applyProtection="1">
      <alignment horizontal="center"/>
      <protection locked="0"/>
    </xf>
    <xf numFmtId="10" fontId="6" fillId="0" borderId="22" xfId="0" applyNumberFormat="1" applyFont="1" applyBorder="1" applyAlignment="1" applyProtection="1">
      <alignment horizontal="center"/>
      <protection locked="0"/>
    </xf>
    <xf numFmtId="10" fontId="6" fillId="0" borderId="23" xfId="0" applyNumberFormat="1" applyFont="1" applyBorder="1" applyAlignment="1" applyProtection="1">
      <alignment horizontal="center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0" fontId="0" fillId="0" borderId="16" xfId="0" applyNumberFormat="1" applyBorder="1" applyAlignment="1" applyProtection="1">
      <alignment/>
      <protection locked="0"/>
    </xf>
    <xf numFmtId="170" fontId="0" fillId="0" borderId="17" xfId="0" applyNumberFormat="1" applyBorder="1" applyAlignment="1" applyProtection="1">
      <alignment/>
      <protection locked="0"/>
    </xf>
    <xf numFmtId="170" fontId="0" fillId="0" borderId="20" xfId="0" applyNumberFormat="1" applyBorder="1" applyAlignment="1" applyProtection="1">
      <alignment/>
      <protection locked="0"/>
    </xf>
    <xf numFmtId="170" fontId="0" fillId="0" borderId="19" xfId="0" applyNumberFormat="1" applyBorder="1" applyAlignment="1" applyProtection="1">
      <alignment/>
      <protection locked="0"/>
    </xf>
    <xf numFmtId="170" fontId="0" fillId="0" borderId="21" xfId="0" applyNumberFormat="1" applyBorder="1" applyAlignment="1" applyProtection="1">
      <alignment/>
      <protection locked="0"/>
    </xf>
    <xf numFmtId="170" fontId="0" fillId="0" borderId="22" xfId="0" applyNumberFormat="1" applyBorder="1" applyAlignment="1" applyProtection="1">
      <alignment/>
      <protection locked="0"/>
    </xf>
    <xf numFmtId="170" fontId="0" fillId="0" borderId="23" xfId="0" applyNumberFormat="1" applyBorder="1" applyAlignment="1" applyProtection="1">
      <alignment/>
      <protection locked="0"/>
    </xf>
    <xf numFmtId="170" fontId="9" fillId="0" borderId="31" xfId="0" applyNumberFormat="1" applyFont="1" applyBorder="1" applyAlignment="1" applyProtection="1">
      <alignment/>
      <protection locked="0"/>
    </xf>
    <xf numFmtId="170" fontId="9" fillId="0" borderId="32" xfId="0" applyNumberFormat="1" applyFont="1" applyBorder="1" applyAlignment="1" applyProtection="1">
      <alignment/>
      <protection locked="0"/>
    </xf>
    <xf numFmtId="170" fontId="9" fillId="0" borderId="33" xfId="0" applyNumberFormat="1" applyFont="1" applyBorder="1" applyAlignment="1" applyProtection="1">
      <alignment/>
      <protection locked="0"/>
    </xf>
    <xf numFmtId="170" fontId="9" fillId="0" borderId="34" xfId="0" applyNumberFormat="1" applyFont="1" applyBorder="1" applyAlignment="1" applyProtection="1">
      <alignment/>
      <protection locked="0"/>
    </xf>
    <xf numFmtId="170" fontId="9" fillId="0" borderId="35" xfId="0" applyNumberFormat="1" applyFont="1" applyBorder="1" applyAlignment="1" applyProtection="1">
      <alignment/>
      <protection locked="0"/>
    </xf>
    <xf numFmtId="170" fontId="9" fillId="0" borderId="36" xfId="0" applyNumberFormat="1" applyFont="1" applyBorder="1" applyAlignment="1" applyProtection="1">
      <alignment/>
      <protection locked="0"/>
    </xf>
    <xf numFmtId="170" fontId="9" fillId="0" borderId="37" xfId="0" applyNumberFormat="1" applyFont="1" applyBorder="1" applyAlignment="1" applyProtection="1">
      <alignment/>
      <protection locked="0"/>
    </xf>
    <xf numFmtId="170" fontId="0" fillId="0" borderId="16" xfId="0" applyNumberFormat="1" applyBorder="1" applyAlignment="1">
      <alignment/>
    </xf>
    <xf numFmtId="170" fontId="0" fillId="0" borderId="17" xfId="0" applyNumberFormat="1" applyBorder="1" applyAlignment="1">
      <alignment/>
    </xf>
    <xf numFmtId="170" fontId="0" fillId="0" borderId="20" xfId="0" applyNumberFormat="1" applyBorder="1" applyAlignment="1">
      <alignment/>
    </xf>
    <xf numFmtId="170" fontId="0" fillId="0" borderId="19" xfId="0" applyNumberFormat="1" applyBorder="1" applyAlignment="1">
      <alignment/>
    </xf>
    <xf numFmtId="170" fontId="0" fillId="0" borderId="21" xfId="0" applyNumberFormat="1" applyBorder="1" applyAlignment="1">
      <alignment/>
    </xf>
    <xf numFmtId="170" fontId="0" fillId="0" borderId="22" xfId="0" applyNumberFormat="1" applyBorder="1" applyAlignment="1">
      <alignment/>
    </xf>
    <xf numFmtId="170" fontId="0" fillId="0" borderId="23" xfId="0" applyNumberFormat="1" applyBorder="1" applyAlignment="1">
      <alignment/>
    </xf>
    <xf numFmtId="170" fontId="0" fillId="0" borderId="11" xfId="0" applyNumberFormat="1" applyBorder="1" applyAlignment="1">
      <alignment/>
    </xf>
    <xf numFmtId="170" fontId="0" fillId="0" borderId="12" xfId="0" applyNumberFormat="1" applyBorder="1" applyAlignment="1">
      <alignment/>
    </xf>
    <xf numFmtId="170" fontId="0" fillId="0" borderId="38" xfId="0" applyNumberFormat="1" applyBorder="1" applyAlignment="1">
      <alignment/>
    </xf>
    <xf numFmtId="170" fontId="0" fillId="0" borderId="39" xfId="0" applyNumberFormat="1" applyBorder="1" applyAlignment="1">
      <alignment/>
    </xf>
    <xf numFmtId="170" fontId="0" fillId="0" borderId="40" xfId="0" applyNumberFormat="1" applyBorder="1" applyAlignment="1">
      <alignment/>
    </xf>
    <xf numFmtId="170" fontId="0" fillId="0" borderId="41" xfId="0" applyNumberFormat="1" applyBorder="1" applyAlignment="1">
      <alignment/>
    </xf>
    <xf numFmtId="170" fontId="0" fillId="0" borderId="15" xfId="0" applyNumberFormat="1" applyBorder="1" applyAlignment="1">
      <alignment/>
    </xf>
    <xf numFmtId="170" fontId="0" fillId="0" borderId="42" xfId="0" applyNumberFormat="1" applyBorder="1" applyAlignment="1">
      <alignment/>
    </xf>
    <xf numFmtId="170" fontId="0" fillId="0" borderId="43" xfId="0" applyNumberFormat="1" applyBorder="1" applyAlignment="1">
      <alignment/>
    </xf>
    <xf numFmtId="0" fontId="1" fillId="0" borderId="0" xfId="0" applyFont="1" applyAlignment="1">
      <alignment horizontal="right"/>
    </xf>
    <xf numFmtId="0" fontId="10" fillId="0" borderId="0" xfId="0" applyFont="1" applyAlignment="1">
      <alignment/>
    </xf>
    <xf numFmtId="170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 quotePrefix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170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center" vertical="top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7" width="11.28125" style="0" customWidth="1"/>
  </cols>
  <sheetData>
    <row r="1" spans="1:20" s="4" customFormat="1" ht="18">
      <c r="A1" s="3" t="s">
        <v>26</v>
      </c>
      <c r="F1"/>
      <c r="H1"/>
      <c r="I1" s="5"/>
      <c r="J1" s="5"/>
      <c r="K1" s="5"/>
      <c r="L1" s="5"/>
      <c r="N1" s="6"/>
      <c r="O1" s="7"/>
      <c r="P1" s="6"/>
      <c r="Q1" s="6"/>
      <c r="R1" s="2"/>
      <c r="S1"/>
      <c r="T1"/>
    </row>
    <row r="2" spans="1:18" ht="12.75">
      <c r="A2" s="8"/>
      <c r="N2" s="2"/>
      <c r="O2" s="2"/>
      <c r="P2" s="9"/>
      <c r="Q2" s="9"/>
      <c r="R2" s="10"/>
    </row>
    <row r="3" spans="1:18" ht="12.75">
      <c r="A3" s="8"/>
      <c r="P3" s="11"/>
      <c r="Q3" s="11"/>
      <c r="R3" s="12"/>
    </row>
    <row r="4" spans="1:18" ht="18">
      <c r="A4" s="14"/>
      <c r="B4" s="13"/>
      <c r="C4" s="14"/>
      <c r="D4" s="13"/>
      <c r="J4" s="15"/>
      <c r="K4" s="15"/>
      <c r="L4" s="15"/>
      <c r="M4" s="13"/>
      <c r="N4" s="1"/>
      <c r="O4" s="13"/>
      <c r="P4" s="15"/>
      <c r="Q4" s="15"/>
      <c r="R4" s="12"/>
    </row>
    <row r="5" spans="1:18" s="16" customFormat="1" ht="12.75">
      <c r="A5" s="16" t="s">
        <v>0</v>
      </c>
      <c r="E5"/>
      <c r="J5" s="17"/>
      <c r="K5" s="17"/>
      <c r="L5" s="17"/>
      <c r="M5" s="16" t="s">
        <v>1</v>
      </c>
      <c r="O5" s="17"/>
      <c r="R5" s="18"/>
    </row>
    <row r="6" spans="1:18" ht="13.5" thickBot="1">
      <c r="A6" s="8"/>
      <c r="P6" s="11"/>
      <c r="Q6" s="11"/>
      <c r="R6" s="12"/>
    </row>
    <row r="7" spans="1:18" ht="6" customHeight="1">
      <c r="A7" s="20"/>
      <c r="B7" s="21"/>
      <c r="C7" s="19"/>
      <c r="D7" s="22"/>
      <c r="E7" s="19"/>
      <c r="F7" s="21"/>
      <c r="G7" s="19"/>
      <c r="H7" s="21"/>
      <c r="I7" s="19"/>
      <c r="J7" s="21"/>
      <c r="K7" s="19"/>
      <c r="L7" s="21"/>
      <c r="M7" s="19"/>
      <c r="N7" s="21"/>
      <c r="O7" s="21"/>
      <c r="P7" s="19"/>
      <c r="Q7" s="23"/>
      <c r="R7" s="12"/>
    </row>
    <row r="8" spans="1:18" s="29" customFormat="1" ht="12.75">
      <c r="A8" s="25" t="s">
        <v>2</v>
      </c>
      <c r="B8" s="26"/>
      <c r="C8" s="24" t="s">
        <v>3</v>
      </c>
      <c r="D8" s="26"/>
      <c r="E8" s="24" t="s">
        <v>4</v>
      </c>
      <c r="F8" s="27"/>
      <c r="G8" s="24" t="s">
        <v>5</v>
      </c>
      <c r="H8" s="27"/>
      <c r="I8" s="24" t="s">
        <v>6</v>
      </c>
      <c r="J8" s="26"/>
      <c r="K8" s="94" t="s">
        <v>7</v>
      </c>
      <c r="L8" s="95"/>
      <c r="M8" s="24" t="s">
        <v>8</v>
      </c>
      <c r="N8" s="27"/>
      <c r="O8" s="27"/>
      <c r="P8" s="94" t="s">
        <v>29</v>
      </c>
      <c r="Q8" s="96" t="s">
        <v>9</v>
      </c>
      <c r="R8" s="12"/>
    </row>
    <row r="9" spans="1:18" s="36" customFormat="1" ht="12.75">
      <c r="A9" s="30" t="s">
        <v>2</v>
      </c>
      <c r="B9" s="31"/>
      <c r="C9" s="32" t="s">
        <v>10</v>
      </c>
      <c r="D9" s="31"/>
      <c r="E9" s="97" t="s">
        <v>4</v>
      </c>
      <c r="F9" s="98"/>
      <c r="G9" s="97" t="s">
        <v>5</v>
      </c>
      <c r="H9" s="98"/>
      <c r="I9" s="32" t="s">
        <v>11</v>
      </c>
      <c r="J9" s="35"/>
      <c r="K9" s="97" t="s">
        <v>12</v>
      </c>
      <c r="L9" s="99"/>
      <c r="M9" s="33"/>
      <c r="N9" s="34" t="s">
        <v>13</v>
      </c>
      <c r="O9" s="35"/>
      <c r="P9" s="97" t="s">
        <v>30</v>
      </c>
      <c r="Q9" s="100" t="s">
        <v>14</v>
      </c>
      <c r="R9" s="12"/>
    </row>
    <row r="10" spans="1:18" s="29" customFormat="1" ht="12.75">
      <c r="A10" s="37" t="s">
        <v>27</v>
      </c>
      <c r="B10" s="38" t="str">
        <f>+A10</f>
        <v>4320 / S</v>
      </c>
      <c r="C10" s="28" t="s">
        <v>15</v>
      </c>
      <c r="D10" s="39" t="s">
        <v>15</v>
      </c>
      <c r="E10" s="28" t="s">
        <v>28</v>
      </c>
      <c r="F10" s="38" t="str">
        <f>+E10</f>
        <v>4310 / S</v>
      </c>
      <c r="G10" s="28" t="s">
        <v>16</v>
      </c>
      <c r="H10" s="38" t="str">
        <f>+G10</f>
        <v>4700 / S</v>
      </c>
      <c r="I10" s="28" t="s">
        <v>17</v>
      </c>
      <c r="J10" s="38" t="str">
        <f>+I10</f>
        <v>4790 / S</v>
      </c>
      <c r="K10" s="28" t="s">
        <v>18</v>
      </c>
      <c r="L10" s="38" t="str">
        <f>K10</f>
        <v>4800 / S</v>
      </c>
      <c r="M10" s="28" t="s">
        <v>19</v>
      </c>
      <c r="N10" s="40" t="s">
        <v>19</v>
      </c>
      <c r="O10" s="38" t="str">
        <f>+M10</f>
        <v>4831 / S</v>
      </c>
      <c r="P10" s="41" t="s">
        <v>20</v>
      </c>
      <c r="Q10" s="42" t="s">
        <v>21</v>
      </c>
      <c r="R10" s="12"/>
    </row>
    <row r="11" spans="1:18" s="29" customFormat="1" ht="12.75">
      <c r="A11" s="44">
        <v>0.08</v>
      </c>
      <c r="B11" s="45">
        <v>0</v>
      </c>
      <c r="C11" s="43">
        <v>0.08</v>
      </c>
      <c r="D11" s="46">
        <v>0</v>
      </c>
      <c r="E11" s="43">
        <v>0.08</v>
      </c>
      <c r="F11" s="45">
        <v>0</v>
      </c>
      <c r="G11" s="43">
        <v>0.08</v>
      </c>
      <c r="H11" s="45">
        <v>0</v>
      </c>
      <c r="I11" s="43">
        <v>0.08</v>
      </c>
      <c r="J11" s="45">
        <v>0</v>
      </c>
      <c r="K11" s="43">
        <v>0.08</v>
      </c>
      <c r="L11" s="45">
        <v>0</v>
      </c>
      <c r="M11" s="43">
        <v>0.08</v>
      </c>
      <c r="N11" s="47">
        <v>0.025</v>
      </c>
      <c r="O11" s="45">
        <v>0</v>
      </c>
      <c r="P11" s="48">
        <v>0.08</v>
      </c>
      <c r="Q11" s="49">
        <v>0</v>
      </c>
      <c r="R11" s="12"/>
    </row>
    <row r="12" spans="1:18" ht="6" customHeight="1" thickBot="1">
      <c r="A12" s="51"/>
      <c r="B12" s="52"/>
      <c r="C12" s="50"/>
      <c r="D12" s="53"/>
      <c r="E12" s="50"/>
      <c r="F12" s="52"/>
      <c r="G12" s="50"/>
      <c r="H12" s="52"/>
      <c r="I12" s="50"/>
      <c r="J12" s="52"/>
      <c r="K12" s="50"/>
      <c r="L12" s="52"/>
      <c r="M12" s="50"/>
      <c r="N12" s="54"/>
      <c r="O12" s="52"/>
      <c r="P12" s="55"/>
      <c r="Q12" s="56"/>
      <c r="R12" s="12"/>
    </row>
    <row r="13" spans="1:18" ht="6" customHeight="1" hidden="1">
      <c r="A13" s="58"/>
      <c r="B13" s="59"/>
      <c r="C13" s="57"/>
      <c r="D13" s="60"/>
      <c r="E13" s="57"/>
      <c r="F13" s="59"/>
      <c r="G13" s="57"/>
      <c r="H13" s="59"/>
      <c r="I13" s="57"/>
      <c r="J13" s="59"/>
      <c r="K13" s="57"/>
      <c r="L13" s="59"/>
      <c r="M13" s="57"/>
      <c r="N13" s="61"/>
      <c r="O13" s="59"/>
      <c r="P13" s="62"/>
      <c r="Q13" s="63"/>
      <c r="R13" s="12"/>
    </row>
    <row r="14" spans="1:18" ht="12.75">
      <c r="A14" s="65"/>
      <c r="B14" s="66"/>
      <c r="C14" s="64"/>
      <c r="D14" s="67"/>
      <c r="E14" s="64"/>
      <c r="F14" s="66"/>
      <c r="G14" s="64"/>
      <c r="H14" s="66"/>
      <c r="I14" s="64"/>
      <c r="J14" s="66"/>
      <c r="K14" s="64"/>
      <c r="L14" s="66"/>
      <c r="M14" s="64"/>
      <c r="N14" s="68"/>
      <c r="O14" s="66"/>
      <c r="P14" s="69"/>
      <c r="Q14" s="70"/>
      <c r="R14" s="12"/>
    </row>
    <row r="15" spans="1:18" ht="12.75">
      <c r="A15" s="65"/>
      <c r="B15" s="66"/>
      <c r="C15" s="64"/>
      <c r="D15" s="67"/>
      <c r="E15" s="64"/>
      <c r="F15" s="66"/>
      <c r="G15" s="64"/>
      <c r="H15" s="66"/>
      <c r="I15" s="64"/>
      <c r="J15" s="66"/>
      <c r="K15" s="64"/>
      <c r="L15" s="66"/>
      <c r="M15" s="64"/>
      <c r="N15" s="68"/>
      <c r="O15" s="66"/>
      <c r="P15" s="69"/>
      <c r="Q15" s="70"/>
      <c r="R15" s="12"/>
    </row>
    <row r="16" spans="1:18" ht="12.75">
      <c r="A16" s="65"/>
      <c r="B16" s="66"/>
      <c r="C16" s="64"/>
      <c r="D16" s="67"/>
      <c r="E16" s="64"/>
      <c r="F16" s="66"/>
      <c r="G16" s="64"/>
      <c r="H16" s="66"/>
      <c r="I16" s="64"/>
      <c r="J16" s="66"/>
      <c r="K16" s="64"/>
      <c r="L16" s="66"/>
      <c r="M16" s="64"/>
      <c r="N16" s="68"/>
      <c r="O16" s="66"/>
      <c r="P16" s="69"/>
      <c r="Q16" s="70"/>
      <c r="R16" s="12"/>
    </row>
    <row r="17" spans="1:18" ht="12.75">
      <c r="A17" s="65"/>
      <c r="B17" s="66"/>
      <c r="C17" s="64"/>
      <c r="D17" s="67"/>
      <c r="E17" s="64"/>
      <c r="F17" s="66"/>
      <c r="G17" s="64"/>
      <c r="H17" s="66"/>
      <c r="I17" s="64"/>
      <c r="J17" s="66"/>
      <c r="K17" s="64"/>
      <c r="L17" s="66"/>
      <c r="M17" s="64"/>
      <c r="N17" s="68"/>
      <c r="O17" s="66"/>
      <c r="P17" s="69"/>
      <c r="Q17" s="70"/>
      <c r="R17" s="12"/>
    </row>
    <row r="18" spans="1:18" ht="12.75">
      <c r="A18" s="65"/>
      <c r="B18" s="66"/>
      <c r="C18" s="64"/>
      <c r="D18" s="67"/>
      <c r="E18" s="64"/>
      <c r="F18" s="66"/>
      <c r="G18" s="64"/>
      <c r="H18" s="66"/>
      <c r="I18" s="64"/>
      <c r="J18" s="66"/>
      <c r="K18" s="64"/>
      <c r="L18" s="66"/>
      <c r="M18" s="64"/>
      <c r="N18" s="68"/>
      <c r="O18" s="66"/>
      <c r="P18" s="69"/>
      <c r="Q18" s="70"/>
      <c r="R18" s="12"/>
    </row>
    <row r="19" spans="1:18" ht="12.75">
      <c r="A19" s="65"/>
      <c r="B19" s="66"/>
      <c r="C19" s="64"/>
      <c r="D19" s="67"/>
      <c r="E19" s="64"/>
      <c r="F19" s="66"/>
      <c r="G19" s="64"/>
      <c r="H19" s="66"/>
      <c r="I19" s="64"/>
      <c r="J19" s="66"/>
      <c r="K19" s="64"/>
      <c r="L19" s="66"/>
      <c r="M19" s="64"/>
      <c r="N19" s="68"/>
      <c r="O19" s="66"/>
      <c r="P19" s="69"/>
      <c r="Q19" s="70"/>
      <c r="R19" s="12"/>
    </row>
    <row r="20" spans="1:18" ht="12.75">
      <c r="A20" s="65"/>
      <c r="B20" s="66"/>
      <c r="C20" s="64"/>
      <c r="D20" s="67"/>
      <c r="E20" s="64"/>
      <c r="F20" s="66"/>
      <c r="G20" s="64"/>
      <c r="H20" s="66"/>
      <c r="I20" s="64"/>
      <c r="J20" s="66"/>
      <c r="K20" s="64"/>
      <c r="L20" s="66"/>
      <c r="M20" s="64"/>
      <c r="N20" s="68"/>
      <c r="O20" s="66"/>
      <c r="P20" s="69"/>
      <c r="Q20" s="70"/>
      <c r="R20" s="12"/>
    </row>
    <row r="21" spans="1:18" ht="12.75">
      <c r="A21" s="65"/>
      <c r="B21" s="66"/>
      <c r="C21" s="64"/>
      <c r="D21" s="67"/>
      <c r="E21" s="64"/>
      <c r="F21" s="66"/>
      <c r="G21" s="64"/>
      <c r="H21" s="66"/>
      <c r="I21" s="64"/>
      <c r="J21" s="66"/>
      <c r="K21" s="64"/>
      <c r="L21" s="66"/>
      <c r="M21" s="64"/>
      <c r="N21" s="68"/>
      <c r="O21" s="66"/>
      <c r="P21" s="69"/>
      <c r="Q21" s="70"/>
      <c r="R21" s="12"/>
    </row>
    <row r="22" spans="1:18" ht="12.75">
      <c r="A22" s="65"/>
      <c r="B22" s="66"/>
      <c r="C22" s="64"/>
      <c r="D22" s="67"/>
      <c r="E22" s="64"/>
      <c r="F22" s="66"/>
      <c r="G22" s="64"/>
      <c r="H22" s="66"/>
      <c r="I22" s="64"/>
      <c r="J22" s="66"/>
      <c r="K22" s="64"/>
      <c r="L22" s="66"/>
      <c r="M22" s="64"/>
      <c r="N22" s="68"/>
      <c r="O22" s="66"/>
      <c r="P22" s="69"/>
      <c r="Q22" s="70"/>
      <c r="R22" s="12"/>
    </row>
    <row r="23" spans="1:18" ht="12.75">
      <c r="A23" s="65"/>
      <c r="B23" s="66"/>
      <c r="C23" s="64"/>
      <c r="D23" s="67"/>
      <c r="E23" s="64"/>
      <c r="F23" s="66"/>
      <c r="G23" s="64"/>
      <c r="H23" s="66"/>
      <c r="I23" s="64"/>
      <c r="J23" s="66"/>
      <c r="K23" s="64"/>
      <c r="L23" s="66"/>
      <c r="M23" s="64"/>
      <c r="N23" s="68"/>
      <c r="O23" s="66"/>
      <c r="P23" s="69"/>
      <c r="Q23" s="70"/>
      <c r="R23" s="12"/>
    </row>
    <row r="24" spans="1:18" ht="12.75">
      <c r="A24" s="65"/>
      <c r="B24" s="66"/>
      <c r="C24" s="64"/>
      <c r="D24" s="67"/>
      <c r="E24" s="64"/>
      <c r="F24" s="66"/>
      <c r="G24" s="64"/>
      <c r="H24" s="66"/>
      <c r="I24" s="64"/>
      <c r="J24" s="66"/>
      <c r="K24" s="64"/>
      <c r="L24" s="66"/>
      <c r="M24" s="64"/>
      <c r="N24" s="68"/>
      <c r="O24" s="66"/>
      <c r="P24" s="69"/>
      <c r="Q24" s="70"/>
      <c r="R24" s="12"/>
    </row>
    <row r="25" spans="1:18" ht="12.75">
      <c r="A25" s="65"/>
      <c r="B25" s="66"/>
      <c r="C25" s="64"/>
      <c r="D25" s="67"/>
      <c r="E25" s="64"/>
      <c r="F25" s="66"/>
      <c r="G25" s="64"/>
      <c r="H25" s="66"/>
      <c r="I25" s="64"/>
      <c r="J25" s="66"/>
      <c r="K25" s="64"/>
      <c r="L25" s="66"/>
      <c r="M25" s="64"/>
      <c r="N25" s="68"/>
      <c r="O25" s="66"/>
      <c r="P25" s="69"/>
      <c r="Q25" s="70"/>
      <c r="R25" s="12"/>
    </row>
    <row r="26" spans="1:18" ht="12.75">
      <c r="A26" s="65"/>
      <c r="B26" s="66"/>
      <c r="C26" s="64"/>
      <c r="D26" s="67"/>
      <c r="E26" s="64"/>
      <c r="F26" s="66"/>
      <c r="G26" s="64"/>
      <c r="H26" s="66"/>
      <c r="I26" s="64"/>
      <c r="J26" s="66"/>
      <c r="K26" s="64"/>
      <c r="L26" s="66"/>
      <c r="M26" s="64"/>
      <c r="N26" s="68"/>
      <c r="O26" s="66"/>
      <c r="P26" s="69"/>
      <c r="Q26" s="70"/>
      <c r="R26" s="12"/>
    </row>
    <row r="27" spans="1:18" ht="12.75">
      <c r="A27" s="65"/>
      <c r="B27" s="66"/>
      <c r="C27" s="64"/>
      <c r="D27" s="67"/>
      <c r="E27" s="64"/>
      <c r="F27" s="66"/>
      <c r="G27" s="64"/>
      <c r="H27" s="66"/>
      <c r="I27" s="64"/>
      <c r="J27" s="66"/>
      <c r="K27" s="64"/>
      <c r="L27" s="66"/>
      <c r="M27" s="64"/>
      <c r="N27" s="68"/>
      <c r="O27" s="66"/>
      <c r="P27" s="69"/>
      <c r="Q27" s="70"/>
      <c r="R27" s="12"/>
    </row>
    <row r="28" spans="1:18" ht="12.75">
      <c r="A28" s="65"/>
      <c r="B28" s="66"/>
      <c r="C28" s="64"/>
      <c r="D28" s="67"/>
      <c r="E28" s="64"/>
      <c r="F28" s="66"/>
      <c r="G28" s="64"/>
      <c r="H28" s="66"/>
      <c r="I28" s="64"/>
      <c r="J28" s="66"/>
      <c r="K28" s="64"/>
      <c r="L28" s="66"/>
      <c r="M28" s="64"/>
      <c r="N28" s="68"/>
      <c r="O28" s="66"/>
      <c r="P28" s="69"/>
      <c r="Q28" s="70"/>
      <c r="R28" s="12"/>
    </row>
    <row r="29" spans="1:18" ht="12.75">
      <c r="A29" s="65"/>
      <c r="B29" s="66"/>
      <c r="C29" s="64"/>
      <c r="D29" s="67"/>
      <c r="E29" s="64"/>
      <c r="F29" s="66"/>
      <c r="G29" s="64"/>
      <c r="H29" s="66"/>
      <c r="I29" s="64"/>
      <c r="J29" s="66"/>
      <c r="K29" s="64"/>
      <c r="L29" s="66"/>
      <c r="M29" s="64"/>
      <c r="N29" s="68"/>
      <c r="O29" s="66"/>
      <c r="P29" s="69"/>
      <c r="Q29" s="70"/>
      <c r="R29" s="12"/>
    </row>
    <row r="30" spans="1:18" ht="12.75">
      <c r="A30" s="65"/>
      <c r="B30" s="66"/>
      <c r="C30" s="64"/>
      <c r="D30" s="67"/>
      <c r="E30" s="64"/>
      <c r="F30" s="66"/>
      <c r="G30" s="64"/>
      <c r="H30" s="66"/>
      <c r="I30" s="64"/>
      <c r="J30" s="66"/>
      <c r="K30" s="64"/>
      <c r="L30" s="66"/>
      <c r="M30" s="64"/>
      <c r="N30" s="68"/>
      <c r="O30" s="66"/>
      <c r="P30" s="69"/>
      <c r="Q30" s="70"/>
      <c r="R30" s="12"/>
    </row>
    <row r="31" spans="1:18" ht="12.75">
      <c r="A31" s="65"/>
      <c r="B31" s="66"/>
      <c r="C31" s="64"/>
      <c r="D31" s="67"/>
      <c r="E31" s="64"/>
      <c r="F31" s="66"/>
      <c r="G31" s="64"/>
      <c r="H31" s="66"/>
      <c r="I31" s="64"/>
      <c r="J31" s="66"/>
      <c r="K31" s="64"/>
      <c r="L31" s="66"/>
      <c r="M31" s="64"/>
      <c r="N31" s="68"/>
      <c r="O31" s="66"/>
      <c r="P31" s="69"/>
      <c r="Q31" s="70"/>
      <c r="R31" s="12"/>
    </row>
    <row r="32" spans="1:18" ht="12.75">
      <c r="A32" s="65"/>
      <c r="B32" s="66"/>
      <c r="C32" s="64"/>
      <c r="D32" s="67"/>
      <c r="E32" s="64"/>
      <c r="F32" s="66"/>
      <c r="G32" s="64"/>
      <c r="H32" s="66"/>
      <c r="I32" s="64"/>
      <c r="J32" s="66"/>
      <c r="K32" s="64"/>
      <c r="L32" s="66"/>
      <c r="M32" s="64"/>
      <c r="N32" s="68"/>
      <c r="O32" s="66"/>
      <c r="P32" s="69"/>
      <c r="Q32" s="70"/>
      <c r="R32" s="12"/>
    </row>
    <row r="33" spans="1:18" ht="12.75">
      <c r="A33" s="65"/>
      <c r="B33" s="66"/>
      <c r="C33" s="64"/>
      <c r="D33" s="67"/>
      <c r="E33" s="64"/>
      <c r="F33" s="66"/>
      <c r="G33" s="64"/>
      <c r="H33" s="66"/>
      <c r="I33" s="64"/>
      <c r="J33" s="66"/>
      <c r="K33" s="64"/>
      <c r="L33" s="66"/>
      <c r="M33" s="64"/>
      <c r="N33" s="68"/>
      <c r="O33" s="66"/>
      <c r="P33" s="69"/>
      <c r="Q33" s="70"/>
      <c r="R33" s="12"/>
    </row>
    <row r="34" spans="1:18" ht="12.75">
      <c r="A34" s="65"/>
      <c r="B34" s="66"/>
      <c r="C34" s="64"/>
      <c r="D34" s="67"/>
      <c r="E34" s="64"/>
      <c r="F34" s="66"/>
      <c r="G34" s="64"/>
      <c r="H34" s="66"/>
      <c r="I34" s="64"/>
      <c r="J34" s="66"/>
      <c r="K34" s="64"/>
      <c r="L34" s="66"/>
      <c r="M34" s="64"/>
      <c r="N34" s="68"/>
      <c r="O34" s="66"/>
      <c r="P34" s="69"/>
      <c r="Q34" s="70"/>
      <c r="R34" s="12"/>
    </row>
    <row r="35" spans="1:18" ht="12.75">
      <c r="A35" s="65"/>
      <c r="B35" s="66"/>
      <c r="C35" s="64"/>
      <c r="D35" s="67"/>
      <c r="E35" s="64"/>
      <c r="F35" s="66"/>
      <c r="G35" s="64"/>
      <c r="H35" s="66"/>
      <c r="I35" s="64"/>
      <c r="J35" s="66"/>
      <c r="K35" s="64"/>
      <c r="L35" s="66"/>
      <c r="M35" s="64"/>
      <c r="N35" s="68"/>
      <c r="O35" s="66"/>
      <c r="P35" s="69"/>
      <c r="Q35" s="70"/>
      <c r="R35" s="12"/>
    </row>
    <row r="36" spans="1:18" ht="12.75">
      <c r="A36" s="65"/>
      <c r="B36" s="66"/>
      <c r="C36" s="64"/>
      <c r="D36" s="67"/>
      <c r="E36" s="64"/>
      <c r="F36" s="66"/>
      <c r="G36" s="64"/>
      <c r="H36" s="66"/>
      <c r="I36" s="64"/>
      <c r="J36" s="66"/>
      <c r="K36" s="64"/>
      <c r="L36" s="66"/>
      <c r="M36" s="64"/>
      <c r="N36" s="68"/>
      <c r="O36" s="66"/>
      <c r="P36" s="69"/>
      <c r="Q36" s="70"/>
      <c r="R36" s="12"/>
    </row>
    <row r="37" spans="1:18" ht="12.75">
      <c r="A37" s="65"/>
      <c r="B37" s="66"/>
      <c r="C37" s="64"/>
      <c r="D37" s="67"/>
      <c r="E37" s="64"/>
      <c r="F37" s="66"/>
      <c r="G37" s="64"/>
      <c r="H37" s="66"/>
      <c r="I37" s="64"/>
      <c r="J37" s="66"/>
      <c r="K37" s="64"/>
      <c r="L37" s="66"/>
      <c r="M37" s="64"/>
      <c r="N37" s="68"/>
      <c r="O37" s="66"/>
      <c r="P37" s="69"/>
      <c r="Q37" s="70"/>
      <c r="R37" s="12"/>
    </row>
    <row r="38" spans="1:18" ht="12.75">
      <c r="A38" s="65"/>
      <c r="B38" s="66"/>
      <c r="C38" s="64"/>
      <c r="D38" s="67"/>
      <c r="E38" s="64"/>
      <c r="F38" s="66"/>
      <c r="G38" s="64"/>
      <c r="H38" s="66"/>
      <c r="I38" s="64"/>
      <c r="J38" s="66"/>
      <c r="K38" s="64"/>
      <c r="L38" s="66"/>
      <c r="M38" s="64"/>
      <c r="N38" s="68"/>
      <c r="O38" s="66"/>
      <c r="P38" s="69"/>
      <c r="Q38" s="70"/>
      <c r="R38" s="12"/>
    </row>
    <row r="39" spans="1:18" ht="12.75">
      <c r="A39" s="65"/>
      <c r="B39" s="66"/>
      <c r="C39" s="64"/>
      <c r="D39" s="67"/>
      <c r="E39" s="64"/>
      <c r="F39" s="66"/>
      <c r="G39" s="64"/>
      <c r="H39" s="66"/>
      <c r="I39" s="64"/>
      <c r="J39" s="66"/>
      <c r="K39" s="64"/>
      <c r="L39" s="66"/>
      <c r="M39" s="64"/>
      <c r="N39" s="68"/>
      <c r="O39" s="66"/>
      <c r="P39" s="69"/>
      <c r="Q39" s="70"/>
      <c r="R39" s="12"/>
    </row>
    <row r="40" spans="1:18" ht="12.75">
      <c r="A40" s="65"/>
      <c r="B40" s="66"/>
      <c r="C40" s="64"/>
      <c r="D40" s="67"/>
      <c r="E40" s="64"/>
      <c r="F40" s="66"/>
      <c r="G40" s="64"/>
      <c r="H40" s="66"/>
      <c r="I40" s="64"/>
      <c r="J40" s="66"/>
      <c r="K40" s="64"/>
      <c r="L40" s="66"/>
      <c r="M40" s="64"/>
      <c r="N40" s="68"/>
      <c r="O40" s="66"/>
      <c r="P40" s="69"/>
      <c r="Q40" s="70"/>
      <c r="R40" s="12"/>
    </row>
    <row r="41" spans="1:18" ht="12.75">
      <c r="A41" s="65"/>
      <c r="B41" s="66"/>
      <c r="C41" s="64"/>
      <c r="D41" s="67"/>
      <c r="E41" s="64"/>
      <c r="F41" s="66"/>
      <c r="G41" s="64"/>
      <c r="H41" s="66"/>
      <c r="I41" s="64"/>
      <c r="J41" s="66"/>
      <c r="K41" s="64"/>
      <c r="L41" s="66"/>
      <c r="M41" s="64"/>
      <c r="N41" s="68"/>
      <c r="O41" s="66"/>
      <c r="P41" s="69"/>
      <c r="Q41" s="70"/>
      <c r="R41" s="12"/>
    </row>
    <row r="42" spans="1:18" ht="12.75">
      <c r="A42" s="65"/>
      <c r="B42" s="66"/>
      <c r="C42" s="64"/>
      <c r="D42" s="67"/>
      <c r="E42" s="64"/>
      <c r="F42" s="66"/>
      <c r="G42" s="64"/>
      <c r="H42" s="66"/>
      <c r="I42" s="64"/>
      <c r="J42" s="66"/>
      <c r="K42" s="64"/>
      <c r="L42" s="66"/>
      <c r="M42" s="64"/>
      <c r="N42" s="68"/>
      <c r="O42" s="66"/>
      <c r="P42" s="69"/>
      <c r="Q42" s="70"/>
      <c r="R42" s="12"/>
    </row>
    <row r="43" spans="1:18" ht="12.75">
      <c r="A43" s="65"/>
      <c r="B43" s="66"/>
      <c r="C43" s="64"/>
      <c r="D43" s="67"/>
      <c r="E43" s="64"/>
      <c r="F43" s="66"/>
      <c r="G43" s="64"/>
      <c r="H43" s="66"/>
      <c r="I43" s="64"/>
      <c r="J43" s="66"/>
      <c r="K43" s="64"/>
      <c r="L43" s="66"/>
      <c r="M43" s="64"/>
      <c r="N43" s="68"/>
      <c r="O43" s="66"/>
      <c r="P43" s="69"/>
      <c r="Q43" s="70"/>
      <c r="R43" s="12"/>
    </row>
    <row r="44" spans="1:18" ht="12.75">
      <c r="A44" s="65"/>
      <c r="B44" s="66"/>
      <c r="C44" s="64"/>
      <c r="D44" s="67"/>
      <c r="E44" s="64"/>
      <c r="F44" s="66"/>
      <c r="G44" s="64"/>
      <c r="H44" s="66"/>
      <c r="I44" s="64"/>
      <c r="J44" s="66"/>
      <c r="K44" s="64"/>
      <c r="L44" s="66"/>
      <c r="M44" s="64"/>
      <c r="N44" s="68"/>
      <c r="O44" s="66"/>
      <c r="P44" s="69"/>
      <c r="Q44" s="70"/>
      <c r="R44" s="12"/>
    </row>
    <row r="45" spans="1:18" ht="12.75">
      <c r="A45" s="65"/>
      <c r="B45" s="66"/>
      <c r="C45" s="64"/>
      <c r="D45" s="67"/>
      <c r="E45" s="64"/>
      <c r="F45" s="66"/>
      <c r="G45" s="64"/>
      <c r="H45" s="66"/>
      <c r="I45" s="64"/>
      <c r="J45" s="66"/>
      <c r="K45" s="64"/>
      <c r="L45" s="66"/>
      <c r="M45" s="64"/>
      <c r="N45" s="68"/>
      <c r="O45" s="66"/>
      <c r="P45" s="69"/>
      <c r="Q45" s="70"/>
      <c r="R45" s="12"/>
    </row>
    <row r="46" spans="1:18" ht="12.75">
      <c r="A46" s="65"/>
      <c r="B46" s="66"/>
      <c r="C46" s="64"/>
      <c r="D46" s="67"/>
      <c r="E46" s="64"/>
      <c r="F46" s="66"/>
      <c r="G46" s="64"/>
      <c r="H46" s="66"/>
      <c r="I46" s="64"/>
      <c r="J46" s="66"/>
      <c r="K46" s="64"/>
      <c r="L46" s="66"/>
      <c r="M46" s="64"/>
      <c r="N46" s="68"/>
      <c r="O46" s="66"/>
      <c r="P46" s="69"/>
      <c r="Q46" s="70"/>
      <c r="R46" s="12"/>
    </row>
    <row r="47" spans="1:18" ht="12.75">
      <c r="A47" s="65"/>
      <c r="B47" s="66"/>
      <c r="C47" s="64"/>
      <c r="D47" s="67"/>
      <c r="E47" s="64"/>
      <c r="F47" s="66"/>
      <c r="G47" s="64"/>
      <c r="H47" s="66"/>
      <c r="I47" s="64"/>
      <c r="J47" s="66"/>
      <c r="K47" s="64"/>
      <c r="L47" s="66"/>
      <c r="M47" s="64"/>
      <c r="N47" s="68"/>
      <c r="O47" s="66"/>
      <c r="P47" s="69"/>
      <c r="Q47" s="70"/>
      <c r="R47" s="12"/>
    </row>
    <row r="48" spans="1:18" ht="12.75">
      <c r="A48" s="65"/>
      <c r="B48" s="66"/>
      <c r="C48" s="64"/>
      <c r="D48" s="67"/>
      <c r="E48" s="64"/>
      <c r="F48" s="66"/>
      <c r="G48" s="64"/>
      <c r="H48" s="66"/>
      <c r="I48" s="64"/>
      <c r="J48" s="66"/>
      <c r="K48" s="64"/>
      <c r="L48" s="66"/>
      <c r="M48" s="64"/>
      <c r="N48" s="68"/>
      <c r="O48" s="66"/>
      <c r="P48" s="69"/>
      <c r="Q48" s="70"/>
      <c r="R48" s="12"/>
    </row>
    <row r="49" spans="1:18" ht="12.75">
      <c r="A49" s="65"/>
      <c r="B49" s="66"/>
      <c r="C49" s="64"/>
      <c r="D49" s="67"/>
      <c r="E49" s="64"/>
      <c r="F49" s="66"/>
      <c r="G49" s="64"/>
      <c r="H49" s="66"/>
      <c r="I49" s="64"/>
      <c r="J49" s="66"/>
      <c r="K49" s="64"/>
      <c r="L49" s="66"/>
      <c r="M49" s="64"/>
      <c r="N49" s="68"/>
      <c r="O49" s="66"/>
      <c r="P49" s="69"/>
      <c r="Q49" s="70"/>
      <c r="R49" s="12"/>
    </row>
    <row r="50" spans="1:18" ht="12.75">
      <c r="A50" s="65"/>
      <c r="B50" s="66"/>
      <c r="C50" s="64"/>
      <c r="D50" s="67"/>
      <c r="E50" s="64"/>
      <c r="F50" s="66"/>
      <c r="G50" s="64"/>
      <c r="H50" s="66"/>
      <c r="I50" s="64"/>
      <c r="J50" s="66"/>
      <c r="K50" s="64"/>
      <c r="L50" s="66"/>
      <c r="M50" s="64"/>
      <c r="N50" s="68"/>
      <c r="O50" s="66"/>
      <c r="P50" s="69"/>
      <c r="Q50" s="70"/>
      <c r="R50" s="12"/>
    </row>
    <row r="51" spans="1:18" ht="12.75">
      <c r="A51" s="65"/>
      <c r="B51" s="66"/>
      <c r="C51" s="64"/>
      <c r="D51" s="67"/>
      <c r="E51" s="64"/>
      <c r="F51" s="66"/>
      <c r="G51" s="64"/>
      <c r="H51" s="66"/>
      <c r="I51" s="64"/>
      <c r="J51" s="66"/>
      <c r="K51" s="64"/>
      <c r="L51" s="66"/>
      <c r="M51" s="64"/>
      <c r="N51" s="68"/>
      <c r="O51" s="66"/>
      <c r="P51" s="69"/>
      <c r="Q51" s="70"/>
      <c r="R51" s="12"/>
    </row>
    <row r="52" spans="1:18" ht="13.5" thickBot="1">
      <c r="A52" s="65"/>
      <c r="B52" s="66"/>
      <c r="C52" s="64"/>
      <c r="D52" s="67"/>
      <c r="E52" s="64"/>
      <c r="F52" s="66"/>
      <c r="G52" s="64"/>
      <c r="H52" s="66"/>
      <c r="I52" s="64"/>
      <c r="J52" s="66"/>
      <c r="K52" s="64"/>
      <c r="L52" s="66"/>
      <c r="M52" s="64"/>
      <c r="N52" s="68"/>
      <c r="O52" s="66"/>
      <c r="P52" s="69"/>
      <c r="Q52" s="70"/>
      <c r="R52" s="12"/>
    </row>
    <row r="53" spans="1:18" ht="6" customHeight="1" hidden="1">
      <c r="A53" s="72"/>
      <c r="B53" s="73"/>
      <c r="C53" s="71"/>
      <c r="D53" s="74"/>
      <c r="E53" s="71"/>
      <c r="F53" s="73"/>
      <c r="G53" s="71"/>
      <c r="H53" s="73"/>
      <c r="I53" s="71"/>
      <c r="J53" s="73"/>
      <c r="K53" s="71"/>
      <c r="L53" s="73"/>
      <c r="M53" s="71"/>
      <c r="N53" s="75"/>
      <c r="O53" s="73"/>
      <c r="P53" s="76"/>
      <c r="Q53" s="77"/>
      <c r="R53" s="12"/>
    </row>
    <row r="54" spans="1:18" ht="6" customHeight="1">
      <c r="A54" s="79"/>
      <c r="B54" s="80"/>
      <c r="C54" s="78"/>
      <c r="D54" s="81"/>
      <c r="E54" s="78"/>
      <c r="F54" s="80"/>
      <c r="G54" s="78"/>
      <c r="H54" s="80"/>
      <c r="I54" s="78"/>
      <c r="J54" s="80"/>
      <c r="K54" s="78"/>
      <c r="L54" s="80"/>
      <c r="M54" s="78"/>
      <c r="N54" s="82"/>
      <c r="O54" s="80"/>
      <c r="P54" s="83"/>
      <c r="Q54" s="84"/>
      <c r="R54" s="12"/>
    </row>
    <row r="55" spans="1:18" ht="12.75">
      <c r="A55" s="72">
        <f>SUM(A13:A53)</f>
        <v>0</v>
      </c>
      <c r="B55" s="74">
        <f>SUM(B13:B53)</f>
        <v>0</v>
      </c>
      <c r="C55" s="85">
        <f>SUM(C13:C53)</f>
        <v>0</v>
      </c>
      <c r="D55" s="73">
        <f>SUM(D13:D53)</f>
        <v>0</v>
      </c>
      <c r="E55" s="71">
        <f>SUM(E13:E53)</f>
        <v>0</v>
      </c>
      <c r="F55" s="73">
        <f>SUM(F13:F53)</f>
        <v>0</v>
      </c>
      <c r="G55" s="71">
        <f>SUM(G13:G53)</f>
        <v>0</v>
      </c>
      <c r="H55" s="73">
        <f>SUM(H13:H53)</f>
        <v>0</v>
      </c>
      <c r="I55" s="71">
        <f>SUM(I13:I53)</f>
        <v>0</v>
      </c>
      <c r="J55" s="73">
        <f>SUM(J13:J53)</f>
        <v>0</v>
      </c>
      <c r="K55" s="71">
        <f>SUM(K13:K53)</f>
        <v>0</v>
      </c>
      <c r="L55" s="73">
        <f>SUM(L13:L53)</f>
        <v>0</v>
      </c>
      <c r="M55" s="71">
        <f>SUM(M13:M53)</f>
        <v>0</v>
      </c>
      <c r="N55" s="75">
        <f>SUM(N13:N53)</f>
        <v>0</v>
      </c>
      <c r="O55" s="73">
        <f>SUM(O13:O53)</f>
        <v>0</v>
      </c>
      <c r="P55" s="71">
        <f>SUM(P13:P53)</f>
        <v>0</v>
      </c>
      <c r="Q55" s="86">
        <f>SUM(Q13:Q53)</f>
        <v>0</v>
      </c>
      <c r="R55" s="12"/>
    </row>
    <row r="56" spans="1:18" ht="12.75">
      <c r="A56" s="72">
        <f>+A55/(1+A11)*A11</f>
        <v>0</v>
      </c>
      <c r="B56" s="74">
        <f>+B55/(1+B11)*B11</f>
        <v>0</v>
      </c>
      <c r="C56" s="85">
        <f>+C55/(1+C11)*C11</f>
        <v>0</v>
      </c>
      <c r="D56" s="73">
        <f>+D55/(1+D11)*D11</f>
        <v>0</v>
      </c>
      <c r="E56" s="71">
        <f>+E55/(1+E11)*E11</f>
        <v>0</v>
      </c>
      <c r="F56" s="73">
        <f>+F55/(1+F11)*F11</f>
        <v>0</v>
      </c>
      <c r="G56" s="71">
        <f>+G55/(1+G11)*G11</f>
        <v>0</v>
      </c>
      <c r="H56" s="73">
        <f>+H55/(1+H11)*H11</f>
        <v>0</v>
      </c>
      <c r="I56" s="71">
        <f>+I55/(1+I11)*I11</f>
        <v>0</v>
      </c>
      <c r="J56" s="73">
        <f>+J55/(1+J11)*J11</f>
        <v>0</v>
      </c>
      <c r="K56" s="71">
        <f>+K55/(1+K11)*K11</f>
        <v>0</v>
      </c>
      <c r="L56" s="73">
        <f>+L55/(1+L11)*L11</f>
        <v>0</v>
      </c>
      <c r="M56" s="71">
        <f>+M55/(1+M11)*M11</f>
        <v>0</v>
      </c>
      <c r="N56" s="75">
        <f>+N55/(1+N11)*N11</f>
        <v>0</v>
      </c>
      <c r="O56" s="73">
        <f>+O55/(1+O11)*O11</f>
        <v>0</v>
      </c>
      <c r="P56" s="71">
        <f>+P55/(1+P11)*P11</f>
        <v>0</v>
      </c>
      <c r="Q56" s="86">
        <f>+Q55/(1+Q11)*Q11</f>
        <v>0</v>
      </c>
      <c r="R56" s="12"/>
    </row>
    <row r="57" spans="1:18" ht="6" customHeight="1" thickBot="1">
      <c r="A57" s="51"/>
      <c r="B57" s="52"/>
      <c r="C57" s="50"/>
      <c r="D57" s="53"/>
      <c r="E57" s="50"/>
      <c r="F57" s="52"/>
      <c r="G57" s="50"/>
      <c r="H57" s="52"/>
      <c r="I57" s="50"/>
      <c r="J57" s="52"/>
      <c r="K57" s="50"/>
      <c r="L57" s="52"/>
      <c r="M57" s="50"/>
      <c r="N57" s="54"/>
      <c r="O57" s="52"/>
      <c r="P57" s="55"/>
      <c r="Q57" s="56"/>
      <c r="R57" s="12"/>
    </row>
    <row r="58" spans="16:17" ht="12.75">
      <c r="P58" s="87"/>
      <c r="Q58" s="87" t="str">
        <f ca="1">CELL("Dateiname")</f>
        <v>C:\Users\St08\Desktop\Homepage Künzi Treuhand\[2014 Spesen.xls]2014 Vorlage Spesen</v>
      </c>
    </row>
    <row r="59" spans="1:18" s="88" customFormat="1" ht="18">
      <c r="A59" s="88" t="s">
        <v>22</v>
      </c>
      <c r="C59" s="89"/>
      <c r="D59" s="102">
        <f>SUM(A55:Q55)</f>
        <v>0</v>
      </c>
      <c r="E59" s="90"/>
      <c r="F59" s="91" t="s">
        <v>23</v>
      </c>
      <c r="G59" s="91"/>
      <c r="Q59"/>
      <c r="R59"/>
    </row>
    <row r="60" spans="1:18" s="88" customFormat="1" ht="18">
      <c r="A60" s="88" t="s">
        <v>24</v>
      </c>
      <c r="C60" s="89"/>
      <c r="D60" s="101">
        <f>SUM(A56:Q56)</f>
        <v>0</v>
      </c>
      <c r="E60" s="90"/>
      <c r="L60" s="92"/>
      <c r="M60" s="93"/>
      <c r="N60" s="1"/>
      <c r="O60" s="1"/>
      <c r="P60"/>
      <c r="Q60"/>
      <c r="R60"/>
    </row>
    <row r="61" spans="13:15" ht="12.75">
      <c r="M61" s="103" t="s">
        <v>25</v>
      </c>
      <c r="O61" s="11"/>
    </row>
    <row r="62" ht="12.75">
      <c r="N62" s="2"/>
    </row>
  </sheetData>
  <sheetProtection/>
  <mergeCells count="6">
    <mergeCell ref="E9:F9"/>
    <mergeCell ref="K8:L8"/>
    <mergeCell ref="P8:Q8"/>
    <mergeCell ref="G9:H9"/>
    <mergeCell ref="K9:L9"/>
    <mergeCell ref="P9:Q9"/>
  </mergeCells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</dc:creator>
  <cp:keywords/>
  <dc:description/>
  <cp:lastModifiedBy>St08</cp:lastModifiedBy>
  <cp:lastPrinted>2014-02-25T10:34:37Z</cp:lastPrinted>
  <dcterms:created xsi:type="dcterms:W3CDTF">2011-04-11T12:27:47Z</dcterms:created>
  <dcterms:modified xsi:type="dcterms:W3CDTF">2014-02-25T10:34:46Z</dcterms:modified>
  <cp:category/>
  <cp:version/>
  <cp:contentType/>
  <cp:contentStatus/>
</cp:coreProperties>
</file>